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<sst xmlns="http://schemas.openxmlformats.org/spreadsheetml/2006/main" count="172" uniqueCount="90">
  <si>
    <t>附件</t>
  </si>
  <si>
    <t>镇宁自治县地名保护名录（第一批）（征求意见稿）</t>
  </si>
  <si>
    <t>序号</t>
  </si>
  <si>
    <t>标准地名</t>
  </si>
  <si>
    <t>汉语拼音</t>
  </si>
  <si>
    <r>
      <rPr>
        <b/>
        <sz val="12"/>
        <color rgb="FF333333"/>
        <rFont val="仿宋_GB2312"/>
        <charset val="134"/>
      </rPr>
      <t xml:space="preserve">地名类别
</t>
    </r>
    <r>
      <rPr>
        <b/>
        <sz val="10"/>
        <color rgb="FFFF0000"/>
        <rFont val="仿宋_GB2312"/>
        <charset val="134"/>
      </rPr>
      <t>（可在系统中查询后填写）</t>
    </r>
  </si>
  <si>
    <t>始置年代</t>
  </si>
  <si>
    <t>行政隶属（位置）</t>
  </si>
  <si>
    <t>申报层级</t>
  </si>
  <si>
    <t>申报类型</t>
  </si>
  <si>
    <t>地名（专名）来历、含义</t>
  </si>
  <si>
    <t>备注</t>
  </si>
  <si>
    <t>镇宁</t>
  </si>
  <si>
    <t>Zhènníng</t>
  </si>
  <si>
    <t>行政区划</t>
  </si>
  <si>
    <t>公元1351年</t>
  </si>
  <si>
    <t>贵州省</t>
  </si>
  <si>
    <t>县级及市级</t>
  </si>
  <si>
    <t>古县名</t>
  </si>
  <si>
    <t>元至正十一年四月（1351年）改和宏州为镇宁州，隶普定路，“镇宁”之名始此。</t>
  </si>
  <si>
    <t>田官堡</t>
  </si>
  <si>
    <t>Tiánguānpù</t>
  </si>
  <si>
    <t>居民点</t>
  </si>
  <si>
    <t>明朝</t>
  </si>
  <si>
    <t>古村落名</t>
  </si>
  <si>
    <t xml:space="preserve">建寨于明洪武年间，属民屯，1958年设立人民公社至1983年，田关属于城关镇田关大队田关生产队。1983年撤销人民公社，设置为城关镇田关村田关组。1991年撤区并乡划归城关镇田关村。2013年小村并大村合并为城关镇田关村。
</t>
  </si>
  <si>
    <t>白其堡</t>
  </si>
  <si>
    <t>Báijīpù</t>
  </si>
  <si>
    <t xml:space="preserve">  1958年设立人民公社至1983年，白其堡属于城关镇五里坪大队白其堡生产队。1983年撤销人民公社，设置为城关镇五里坪村白其堡组。1991年撤区并乡划归城关镇五里坪村。2013年小村并大村合并为城关镇五兴村。2016年1月24日划分街道办事处，现属城关镇办事处五兴村。</t>
  </si>
  <si>
    <t> 白马哨</t>
  </si>
  <si>
    <t>Báimǎshào</t>
  </si>
  <si>
    <t xml:space="preserve"> 明朝屯军时设有哨所于此，又因位于白马坡下，故名白马哨。 1958年设立人民公社至1983年，白马哨属于玉京公社白马大队白马哨生产队。1983年撤销人民公社，设置为城关区玉京乡白马村白马哨组。1991年撤区并乡划归城关镇白马村。2013年小村并大村时并入城关镇黄马村。</t>
  </si>
  <si>
    <t>祝英哨</t>
  </si>
  <si>
    <t>Zhùyīngshào</t>
  </si>
  <si>
    <t>1958年至1983年，祝英哨属于玉京公社祝英大队上街生产队，1983年撤销人民公社，设置为城关区玉京乡祝英村，1991撤区并乡划归于城关镇祝英村，2016年1月24日后属白马湖街道。</t>
  </si>
  <si>
    <t>李广堡</t>
  </si>
  <si>
    <t>Lǐguǎngpù</t>
  </si>
  <si>
    <t xml:space="preserve"> 建寨久远，县志记载明清时属附郭枝。1958年至1983年，李广堡属于玉京公社李广堡大队李广堡生产队。1983年撤销人民公社，设置为城关区玉京乡民新村李广堡组。1991年撤区并乡划归城关镇民新村。</t>
  </si>
  <si>
    <t>候旗堡</t>
  </si>
  <si>
    <t>Hòuqíbǎo</t>
  </si>
  <si>
    <t>建寨于明洪武年间，属军屯，堡为带防御性工事之村寨，有单位为旗的军队驻扎，故名候旗堡。后误传为猴其堡， 1958年设立人民公社至1983年，猴旗堡属于玉京公社猴其大队猴旗堡生产队。1983年撤销人民公社，设置为城关区玉京乡猴其村猴旗堡组。1991年撤区并乡划归城关镇猴其村。2013年小村并大村合并为城关镇田其村。</t>
  </si>
  <si>
    <t>高荡</t>
  </si>
  <si>
    <t>Gāodàng</t>
  </si>
  <si>
    <t>公元939年</t>
  </si>
  <si>
    <t xml:space="preserve"> 公元939年秋，寨建成，明洪武六年（1373年）小屯为哨点，大屯为躲灾避难抵御外敌的城寨。1950年属安西镇，设高荡村。1953年属塘堡乡，1958年称高荡生产大队，1963年属塘堡公社，1984年撤销人民公社，设置为塘堡乡高荡村。1991年撤区并乡划归城关镇。2013年原城关镇元总村、贡寨村、旧院村并入，仍称高荡村。2019年划归宁西街道。</t>
  </si>
  <si>
    <t> 果寨</t>
  </si>
  <si>
    <t xml:space="preserve">Guǒzhài </t>
  </si>
  <si>
    <t>公元1866年</t>
  </si>
  <si>
    <t>县级</t>
  </si>
  <si>
    <t xml:space="preserve">   1866年农历七月十六日，黄金印的队伍占据十三旗寨，笔将其寨作为大本营，1950年属锦屏乡，设果寨村。1953年属刘官乡，1958年改称果寨大队。1963年属水塘公社，1984年撤销人民公社，设置为锦屏乡果寨村村民委员会。1991年撤区并乡划归城关镇。</t>
  </si>
  <si>
    <t> 元总堡</t>
  </si>
  <si>
    <t>Yuánzǒngpù</t>
  </si>
  <si>
    <t xml:space="preserve">  1958年设立人民公社至1983年，元总属于锦屏公社元总大队元总生产队。1983年撤销人民公社，设置为城关区锦屏乡元总村元总组。1991年撤区并乡划归城关镇元总村。2013年小村并大村合并为城关镇高荡村。2016年1月24日划分街道，属环翠街道，2019年划归宁西街道。</t>
  </si>
  <si>
    <t>十三旗</t>
  </si>
  <si>
    <t>Shísānqí</t>
  </si>
  <si>
    <t xml:space="preserve">  建寨于明洪武年间，  1958年至1983年，十三旗属于锦屏公社十三旗大队十三旗生产队。1983年撤销人民公社，设置为城关区锦屏乡十三旗村十三旗组。1991年撤区并乡划归城关镇十三旗村。2013年小村并大村合并为城关镇锦屏村。2016年1月24日划分街道办事处，属环翠街道。2019年划入宁西街道。</t>
  </si>
  <si>
    <t>刘关堡</t>
  </si>
  <si>
    <t>Liúguānpù</t>
  </si>
  <si>
    <t>明清时期</t>
  </si>
  <si>
    <t xml:space="preserve">  民国时期属于安西镇第七保，1953年属于马鞍上第七村，1956年合作化属于马鞍山第一农业合作社，1958年公社化属于刘关大队，1982年土地承包到户属于刘关村，1991年建丁旗镇属于丁旗镇刘关村。2016年1月24日更名为丁旗镇刘关村。</t>
  </si>
  <si>
    <t>大山哨</t>
  </si>
  <si>
    <t>Dàshānshào</t>
  </si>
  <si>
    <t>从清代时期实行五里一堡十里一哨的建制起，1958年设立人民公社至1983年，大山哨属于大山公社大山哨大队大山哨生产队。1983年撤销人民公社，设置为城关区大山乡大山哨村大山哨组。1991年撤区并乡划归大山乡大山哨村。2013年小村并大村合并为大山镇大山哨村。2016年1月24日为双龙山街道大山哨社区居委会。</t>
  </si>
  <si>
    <t>吴官堡</t>
  </si>
  <si>
    <t>Wúguānbǎo</t>
  </si>
  <si>
    <t>建寨于明洪武年间，属民屯，堡为带防御性村寨，以官方设立，吴姓聚居，故名吴官堡，1958年设立人民公社至1983年，吴关堡属于玉京公社水井坡大队吴关堡生产队。1983年撤销人民公社，设置为城关区玉京乡水井村吴关堡组。1991年撤区并乡划归玉京乡水井村。2013年小村并大村合并为城关镇水京村。2016年1月24日后属白马湖街道水京村。</t>
  </si>
  <si>
    <t>沙锅堡</t>
  </si>
  <si>
    <t>Shāguōpù</t>
  </si>
  <si>
    <t>1958年设立人民公社至1983年，沙锅属于大山公社沙锅大队沙锅生产队。1983年撤销人民公社，设置为城关区大山乡沙锅村沙锅组。1991年撤区并乡划归大山乡沙锅村。2013年小村并大村合并为大山镇沙锅村。2016年1月24日为双龙山街道沙锅村。</t>
  </si>
  <si>
    <t>岩坡哨</t>
  </si>
  <si>
    <t>Yánpōshào</t>
  </si>
  <si>
    <t>明清年间</t>
  </si>
  <si>
    <t xml:space="preserve">  1958年设立人民公社至1983年，岩坡哨属于大山公社岩坡大队岩坡哨生产队。1983年撤销人民公社，设置为城关区大山乡岩坡村岩坡哨组。1991年撤区并乡划归大山乡岩坡村。2013年小村并大村合并为大山镇龙井村。2016年1月24日更名为双龙山街道龙井社区居委会。</t>
  </si>
  <si>
    <t>乐运</t>
  </si>
  <si>
    <t>Lèyùn</t>
  </si>
  <si>
    <t>公元1912年</t>
  </si>
  <si>
    <t>明代属永宁州乐运哨，沿革至清朝、民国初年(1912年)并随同关岭县归属兴仁专区。后来，乐运哨改为乐运乡。民国二十一年(1932年)，关岭县实行联保制，乐运联保办设在本村寨。</t>
  </si>
  <si>
    <t>革老坟</t>
  </si>
  <si>
    <t>Gélǎofén</t>
  </si>
  <si>
    <t>公元666年</t>
  </si>
  <si>
    <t>建村立寨历史追溯至东周惠王十年（前666年）是典型的布依族村落，明国时期1936年，主政贵州的军阀杨森令设置镇(宁)郎(岱)关(岭)普(定)四县联合办事处;是年11月增设直隶国民党贵州省执委会的扁担山党部;1942年建阁老区署。他称源:“公元1320年春，土坟场磷火引特大火灾焚烬林山寨舍。众怒，聚力掘除土坟，举力强占鬼国地重建家园。1325年春寨成，有汉族友人谓寨革老坟名。</t>
  </si>
  <si>
    <t>丁旗堡</t>
  </si>
  <si>
    <t>Dīngqípù</t>
  </si>
  <si>
    <t>明朝设置的军屯，称堡。堡内设有军事组织为旗，旗官姓丁，故称丁旗堡。位置优渥，贵阳到烟堆山公路经过，当地人精于商业，遂发展为一大集镇。  1958年设立人民公社至1983年，1983年撤销人民公社，设置为安西区。1991年撤区并乡更改为丁旗镇。2016年1月24日更名为丁旗镇。</t>
  </si>
  <si>
    <t>镇宁山</t>
  </si>
  <si>
    <t>Zhùyīngshān</t>
  </si>
  <si>
    <t>山川</t>
  </si>
  <si>
    <t>1671年</t>
  </si>
  <si>
    <t>著名山川名</t>
  </si>
  <si>
    <t>清康熙十年(1671年)裁安庄卫并镇宁州之前历称东坡山。明洪武十六年(1383年)安陆使吴复筑纳吉城池时于坡西麓黑洞旁建城隍庙，以护入城之玉带河;1395年吏目赵贵扩建;1498年吏目刘琮改建。清康熙十一年(1672年)，州牧卞廷槐因探悉不到“东坡曾游 ，便依赵昌“州名命之”改东坡山为镇宁山。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</si>
</sst>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rgb="FF333333"/>
      <name val="方正小标宋简体"/>
      <charset val="134"/>
    </font>
    <font>
      <b/>
      <sz val="12"/>
      <color rgb="FF333333"/>
      <name val="仿宋_GB2312"/>
      <charset val="134"/>
    </font>
    <font>
      <b/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80" zoomScaleNormal="80" workbookViewId="0">
      <selection activeCell="E5" sqref="E5"/>
    </sheetView>
  </sheetViews>
  <sheetFormatPr defaultColWidth="8.96666666666667" defaultRowHeight="44" customHeight="1"/>
  <cols>
    <col min="1" max="1" width="7.175" customWidth="1"/>
    <col min="2" max="2" width="13.4083333333333" customWidth="1"/>
    <col min="3" max="3" width="19.2166666666667" customWidth="1"/>
    <col min="4" max="4" width="11.75" customWidth="1"/>
    <col min="5" max="5" width="12.4166666666667" customWidth="1"/>
    <col min="6" max="6" width="11.0166666666667" customWidth="1"/>
    <col min="7" max="7" width="10.6916666666667" customWidth="1"/>
    <col min="8" max="8" width="11.0916666666667" customWidth="1"/>
    <col min="9" max="9" width="46.5666666666667" customWidth="1"/>
    <col min="10" max="10" width="7.225" customWidth="1"/>
    <col min="11" max="16383" width="8.96666666666667" customWidth="1"/>
  </cols>
  <sheetData>
    <row r="1" ht="25" customHeight="1" spans="1:2">
      <c r="A1" s="2" t="s">
        <v>0</v>
      </c>
      <c r="B1" s="2"/>
    </row>
    <row r="2" ht="3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69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ht="46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8"/>
    </row>
    <row r="5" ht="99" customHeight="1" spans="1:10">
      <c r="A5" s="6">
        <v>2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16</v>
      </c>
      <c r="G5" s="6" t="s">
        <v>17</v>
      </c>
      <c r="H5" s="6" t="s">
        <v>24</v>
      </c>
      <c r="I5" s="6" t="s">
        <v>25</v>
      </c>
      <c r="J5" s="8"/>
    </row>
    <row r="6" ht="109" customHeight="1" spans="1:10">
      <c r="A6" s="6">
        <v>3</v>
      </c>
      <c r="B6" s="6" t="s">
        <v>26</v>
      </c>
      <c r="C6" s="6" t="s">
        <v>27</v>
      </c>
      <c r="D6" s="6" t="s">
        <v>22</v>
      </c>
      <c r="E6" s="6" t="s">
        <v>23</v>
      </c>
      <c r="F6" s="6" t="s">
        <v>16</v>
      </c>
      <c r="G6" s="6" t="s">
        <v>17</v>
      </c>
      <c r="H6" s="6" t="s">
        <v>24</v>
      </c>
      <c r="I6" s="6" t="s">
        <v>28</v>
      </c>
      <c r="J6" s="8"/>
    </row>
    <row r="7" ht="124" customHeight="1" spans="1:10">
      <c r="A7" s="6">
        <v>4</v>
      </c>
      <c r="B7" s="6" t="s">
        <v>29</v>
      </c>
      <c r="C7" s="6" t="s">
        <v>30</v>
      </c>
      <c r="D7" s="6" t="s">
        <v>22</v>
      </c>
      <c r="E7" s="6" t="s">
        <v>23</v>
      </c>
      <c r="F7" s="6" t="s">
        <v>16</v>
      </c>
      <c r="G7" s="6" t="s">
        <v>17</v>
      </c>
      <c r="H7" s="6" t="s">
        <v>24</v>
      </c>
      <c r="I7" s="6" t="s">
        <v>31</v>
      </c>
      <c r="J7" s="8"/>
    </row>
    <row r="8" ht="119" customHeight="1" spans="1:10">
      <c r="A8" s="6">
        <v>5</v>
      </c>
      <c r="B8" s="6" t="s">
        <v>32</v>
      </c>
      <c r="C8" s="6" t="s">
        <v>33</v>
      </c>
      <c r="D8" s="6" t="s">
        <v>22</v>
      </c>
      <c r="E8" s="6" t="s">
        <v>23</v>
      </c>
      <c r="F8" s="6" t="s">
        <v>16</v>
      </c>
      <c r="G8" s="6" t="s">
        <v>17</v>
      </c>
      <c r="H8" s="6" t="s">
        <v>24</v>
      </c>
      <c r="I8" s="6" t="s">
        <v>34</v>
      </c>
      <c r="J8" s="8"/>
    </row>
    <row r="9" ht="85" customHeight="1" spans="1:10">
      <c r="A9" s="6">
        <v>6</v>
      </c>
      <c r="B9" s="6" t="s">
        <v>35</v>
      </c>
      <c r="C9" s="6" t="s">
        <v>36</v>
      </c>
      <c r="D9" s="6" t="s">
        <v>22</v>
      </c>
      <c r="E9" s="6" t="s">
        <v>23</v>
      </c>
      <c r="F9" s="6" t="s">
        <v>16</v>
      </c>
      <c r="G9" s="6" t="s">
        <v>17</v>
      </c>
      <c r="H9" s="6" t="s">
        <v>24</v>
      </c>
      <c r="I9" s="6" t="s">
        <v>37</v>
      </c>
      <c r="J9" s="8"/>
    </row>
    <row r="10" ht="132" customHeight="1" spans="1:10">
      <c r="A10" s="6">
        <v>7</v>
      </c>
      <c r="B10" s="6" t="s">
        <v>38</v>
      </c>
      <c r="C10" s="6" t="s">
        <v>39</v>
      </c>
      <c r="D10" s="6" t="s">
        <v>22</v>
      </c>
      <c r="E10" s="6" t="s">
        <v>23</v>
      </c>
      <c r="F10" s="6" t="s">
        <v>16</v>
      </c>
      <c r="G10" s="6" t="s">
        <v>17</v>
      </c>
      <c r="H10" s="6" t="s">
        <v>24</v>
      </c>
      <c r="I10" s="6" t="s">
        <v>40</v>
      </c>
      <c r="J10" s="8"/>
    </row>
    <row r="11" ht="153" customHeight="1" spans="1:10">
      <c r="A11" s="6">
        <v>8</v>
      </c>
      <c r="B11" s="6" t="s">
        <v>41</v>
      </c>
      <c r="C11" s="6" t="s">
        <v>42</v>
      </c>
      <c r="D11" s="6" t="s">
        <v>22</v>
      </c>
      <c r="E11" s="6" t="s">
        <v>43</v>
      </c>
      <c r="F11" s="6" t="s">
        <v>16</v>
      </c>
      <c r="G11" s="6" t="s">
        <v>17</v>
      </c>
      <c r="H11" s="6" t="s">
        <v>24</v>
      </c>
      <c r="I11" s="6" t="s">
        <v>44</v>
      </c>
      <c r="J11" s="8"/>
    </row>
    <row r="12" ht="125" customHeight="1" spans="1:10">
      <c r="A12" s="6">
        <v>9</v>
      </c>
      <c r="B12" s="6" t="s">
        <v>45</v>
      </c>
      <c r="C12" s="6" t="s">
        <v>46</v>
      </c>
      <c r="D12" s="6" t="s">
        <v>22</v>
      </c>
      <c r="E12" s="6" t="s">
        <v>47</v>
      </c>
      <c r="F12" s="6" t="s">
        <v>16</v>
      </c>
      <c r="G12" s="6" t="s">
        <v>48</v>
      </c>
      <c r="H12" s="6" t="s">
        <v>24</v>
      </c>
      <c r="I12" s="6" t="s">
        <v>49</v>
      </c>
      <c r="J12" s="8"/>
    </row>
    <row r="13" ht="112" customHeight="1" spans="1:10">
      <c r="A13" s="6">
        <v>10</v>
      </c>
      <c r="B13" s="6" t="s">
        <v>50</v>
      </c>
      <c r="C13" s="6" t="s">
        <v>51</v>
      </c>
      <c r="D13" s="6" t="s">
        <v>22</v>
      </c>
      <c r="E13" s="6" t="s">
        <v>23</v>
      </c>
      <c r="F13" s="6" t="s">
        <v>16</v>
      </c>
      <c r="G13" s="6" t="s">
        <v>17</v>
      </c>
      <c r="H13" s="6" t="s">
        <v>24</v>
      </c>
      <c r="I13" s="6" t="s">
        <v>52</v>
      </c>
      <c r="J13" s="8"/>
    </row>
    <row r="14" ht="122" customHeight="1" spans="1:10">
      <c r="A14" s="6">
        <v>11</v>
      </c>
      <c r="B14" s="6" t="s">
        <v>53</v>
      </c>
      <c r="C14" s="6" t="s">
        <v>54</v>
      </c>
      <c r="D14" s="6" t="s">
        <v>22</v>
      </c>
      <c r="E14" s="6" t="s">
        <v>23</v>
      </c>
      <c r="F14" s="6" t="s">
        <v>16</v>
      </c>
      <c r="G14" s="6" t="s">
        <v>17</v>
      </c>
      <c r="H14" s="6" t="s">
        <v>24</v>
      </c>
      <c r="I14" s="6" t="s">
        <v>55</v>
      </c>
      <c r="J14" s="8"/>
    </row>
    <row r="15" ht="105" customHeight="1" spans="1:10">
      <c r="A15" s="6">
        <v>12</v>
      </c>
      <c r="B15" s="6" t="s">
        <v>56</v>
      </c>
      <c r="C15" s="6" t="s">
        <v>57</v>
      </c>
      <c r="D15" s="6" t="s">
        <v>22</v>
      </c>
      <c r="E15" s="6" t="s">
        <v>58</v>
      </c>
      <c r="F15" s="6" t="s">
        <v>16</v>
      </c>
      <c r="G15" s="6" t="s">
        <v>17</v>
      </c>
      <c r="H15" s="6" t="s">
        <v>24</v>
      </c>
      <c r="I15" s="9" t="s">
        <v>59</v>
      </c>
      <c r="J15" s="8"/>
    </row>
    <row r="16" ht="130" customHeight="1" spans="1:10">
      <c r="A16" s="6">
        <v>13</v>
      </c>
      <c r="B16" s="6" t="s">
        <v>60</v>
      </c>
      <c r="C16" s="6" t="s">
        <v>61</v>
      </c>
      <c r="D16" s="6" t="s">
        <v>22</v>
      </c>
      <c r="E16" s="6" t="s">
        <v>58</v>
      </c>
      <c r="F16" s="6" t="s">
        <v>16</v>
      </c>
      <c r="G16" s="6" t="s">
        <v>17</v>
      </c>
      <c r="H16" s="6" t="s">
        <v>24</v>
      </c>
      <c r="I16" s="6" t="s">
        <v>62</v>
      </c>
      <c r="J16" s="8"/>
    </row>
    <row r="17" ht="133" customHeight="1" spans="1:10">
      <c r="A17" s="6">
        <v>14</v>
      </c>
      <c r="B17" s="6" t="s">
        <v>63</v>
      </c>
      <c r="C17" s="6" t="s">
        <v>64</v>
      </c>
      <c r="D17" s="6" t="s">
        <v>22</v>
      </c>
      <c r="E17" s="6" t="s">
        <v>23</v>
      </c>
      <c r="F17" s="6" t="s">
        <v>16</v>
      </c>
      <c r="G17" s="6" t="s">
        <v>17</v>
      </c>
      <c r="H17" s="6" t="s">
        <v>24</v>
      </c>
      <c r="I17" s="6" t="s">
        <v>65</v>
      </c>
      <c r="J17" s="8"/>
    </row>
    <row r="18" ht="96" customHeight="1" spans="1:10">
      <c r="A18" s="6">
        <v>15</v>
      </c>
      <c r="B18" s="6" t="s">
        <v>66</v>
      </c>
      <c r="C18" s="6" t="s">
        <v>67</v>
      </c>
      <c r="D18" s="6" t="s">
        <v>22</v>
      </c>
      <c r="E18" s="6" t="s">
        <v>58</v>
      </c>
      <c r="F18" s="6" t="s">
        <v>16</v>
      </c>
      <c r="G18" s="6" t="s">
        <v>48</v>
      </c>
      <c r="H18" s="6" t="s">
        <v>24</v>
      </c>
      <c r="I18" s="6" t="s">
        <v>68</v>
      </c>
      <c r="J18" s="8"/>
    </row>
    <row r="19" ht="111" customHeight="1" spans="1:10">
      <c r="A19" s="6">
        <v>16</v>
      </c>
      <c r="B19" s="6" t="s">
        <v>69</v>
      </c>
      <c r="C19" s="6" t="s">
        <v>70</v>
      </c>
      <c r="D19" s="6" t="s">
        <v>22</v>
      </c>
      <c r="E19" s="6" t="s">
        <v>71</v>
      </c>
      <c r="F19" s="6" t="s">
        <v>16</v>
      </c>
      <c r="G19" s="6" t="s">
        <v>48</v>
      </c>
      <c r="H19" s="6" t="s">
        <v>24</v>
      </c>
      <c r="I19" s="6" t="s">
        <v>72</v>
      </c>
      <c r="J19" s="8"/>
    </row>
    <row r="20" ht="78" customHeight="1" spans="1:10">
      <c r="A20" s="6">
        <v>17</v>
      </c>
      <c r="B20" s="6" t="s">
        <v>73</v>
      </c>
      <c r="C20" s="6" t="s">
        <v>74</v>
      </c>
      <c r="D20" s="6" t="s">
        <v>22</v>
      </c>
      <c r="E20" s="6" t="s">
        <v>75</v>
      </c>
      <c r="F20" s="6" t="s">
        <v>16</v>
      </c>
      <c r="G20" s="7" t="s">
        <v>48</v>
      </c>
      <c r="H20" s="7" t="s">
        <v>24</v>
      </c>
      <c r="I20" s="10" t="s">
        <v>76</v>
      </c>
      <c r="J20" s="11"/>
    </row>
    <row r="21" ht="150" customHeight="1" spans="1:10">
      <c r="A21" s="6">
        <v>18</v>
      </c>
      <c r="B21" s="6" t="s">
        <v>77</v>
      </c>
      <c r="C21" s="6" t="s">
        <v>78</v>
      </c>
      <c r="D21" s="6" t="s">
        <v>22</v>
      </c>
      <c r="E21" s="7" t="s">
        <v>79</v>
      </c>
      <c r="F21" s="6" t="s">
        <v>16</v>
      </c>
      <c r="G21" s="7" t="s">
        <v>17</v>
      </c>
      <c r="H21" s="7" t="s">
        <v>24</v>
      </c>
      <c r="I21" s="10" t="s">
        <v>80</v>
      </c>
      <c r="J21" s="11"/>
    </row>
    <row r="22" ht="136" customHeight="1" spans="1:10">
      <c r="A22" s="6">
        <v>19</v>
      </c>
      <c r="B22" s="6" t="s">
        <v>81</v>
      </c>
      <c r="C22" s="6" t="s">
        <v>82</v>
      </c>
      <c r="D22" s="6" t="s">
        <v>22</v>
      </c>
      <c r="E22" s="7" t="s">
        <v>23</v>
      </c>
      <c r="F22" s="6" t="s">
        <v>16</v>
      </c>
      <c r="G22" s="7" t="s">
        <v>17</v>
      </c>
      <c r="H22" s="7" t="s">
        <v>24</v>
      </c>
      <c r="I22" s="10" t="s">
        <v>83</v>
      </c>
      <c r="J22" s="11"/>
    </row>
    <row r="23" ht="121" customHeight="1" spans="1:10">
      <c r="A23" s="6">
        <v>20</v>
      </c>
      <c r="B23" s="6" t="s">
        <v>84</v>
      </c>
      <c r="C23" s="6" t="s">
        <v>85</v>
      </c>
      <c r="D23" s="6" t="s">
        <v>86</v>
      </c>
      <c r="E23" s="7" t="s">
        <v>87</v>
      </c>
      <c r="F23" s="6" t="s">
        <v>16</v>
      </c>
      <c r="G23" s="7" t="s">
        <v>48</v>
      </c>
      <c r="H23" s="7" t="s">
        <v>88</v>
      </c>
      <c r="I23" s="10" t="s">
        <v>89</v>
      </c>
      <c r="J23" s="11"/>
    </row>
  </sheetData>
  <mergeCells count="2">
    <mergeCell ref="A1:B1"/>
    <mergeCell ref="A2:J2"/>
  </mergeCells>
  <dataValidations count="2">
    <dataValidation type="list" allowBlank="1" showInputMessage="1" showErrorMessage="1" sqref="H1:H17 H18:H19 H20:H21 H22:H23 H24:H1048576">
      <formula1>"古县名,古镇名,古村落名,少数民族语地名,著名山川名,近现代重要地名"</formula1>
    </dataValidation>
    <dataValidation type="list" allowBlank="1" showInputMessage="1" showErrorMessage="1" sqref="G1:G17 G18:G19 G20:G21 G22:G23 G24:G1048576">
      <formula1>"县级,县级及市级"</formula1>
    </dataValidation>
  </dataValidations>
  <pageMargins left="0.751388888888889" right="0.751388888888889" top="0.763194444444445" bottom="0.763194444444445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63136</dc:creator>
  <cp:lastModifiedBy>bgs</cp:lastModifiedBy>
  <dcterms:created xsi:type="dcterms:W3CDTF">2024-09-03T16:17:00Z</dcterms:created>
  <dcterms:modified xsi:type="dcterms:W3CDTF">2024-09-26T11:49:24Z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0CB4FB8CDC81401AB8DB121BA29F3801_11</vt:lpwstr>
  </property>
  <property fmtid="{D5CDD505-2E9C-101B-9397-08002B2CF9AE}" pid="3" name="KSOProductBuildVer">
    <vt:lpwstr>2052-11.1.0.11723</vt:lpwstr>
  </property>
</Properties>
</file>